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7- 8 класс" sheetId="1" r:id="rId1"/>
    <sheet name="9- 11 класс" sheetId="2" r:id="rId2"/>
  </sheets>
  <definedNames>
    <definedName name="_xlnm._FilterDatabase" localSheetId="1" hidden="1">'9- 11 класс'!#REF!</definedName>
  </definedNames>
  <calcPr calcId="124519"/>
</workbook>
</file>

<file path=xl/sharedStrings.xml><?xml version="1.0" encoding="utf-8"?>
<sst xmlns="http://schemas.openxmlformats.org/spreadsheetml/2006/main" count="529" uniqueCount="164">
  <si>
    <t>Форма 3</t>
  </si>
  <si>
    <t>(дата проведения муниципального этапа)</t>
  </si>
  <si>
    <t>(название город/район)</t>
  </si>
  <si>
    <t>№</t>
  </si>
  <si>
    <t>Фамилия</t>
  </si>
  <si>
    <t>Имя</t>
  </si>
  <si>
    <t>Отчество</t>
  </si>
  <si>
    <t>Пол</t>
  </si>
  <si>
    <t>Дата рождения</t>
  </si>
  <si>
    <t>Уровень (класс) обучения</t>
  </si>
  <si>
    <t>Тип диплома</t>
  </si>
  <si>
    <t>Мария</t>
  </si>
  <si>
    <t>Анастасия</t>
  </si>
  <si>
    <t>Викторовна</t>
  </si>
  <si>
    <t>РОССИЯ</t>
  </si>
  <si>
    <t>Алексеевна</t>
  </si>
  <si>
    <t>участник</t>
  </si>
  <si>
    <t>Александровна</t>
  </si>
  <si>
    <t>Полина</t>
  </si>
  <si>
    <t>Валерия</t>
  </si>
  <si>
    <t>Сергеевна</t>
  </si>
  <si>
    <t>Анатольевна</t>
  </si>
  <si>
    <t>Алина</t>
  </si>
  <si>
    <t>Софья</t>
  </si>
  <si>
    <t>Андреевна</t>
  </si>
  <si>
    <t>Николаевна</t>
  </si>
  <si>
    <t>Александра</t>
  </si>
  <si>
    <t>Список участников муниципального этапа всероссийской олимпиады школьников</t>
  </si>
  <si>
    <t>по</t>
  </si>
  <si>
    <t>класс</t>
  </si>
  <si>
    <t>Новошахтинск</t>
  </si>
  <si>
    <t>Название территории город/район</t>
  </si>
  <si>
    <t>Гражданство</t>
  </si>
  <si>
    <t>Ограниченные возможности здоровья</t>
  </si>
  <si>
    <t>Результат (балл)</t>
  </si>
  <si>
    <t>Ксения</t>
  </si>
  <si>
    <t>Витальевна</t>
  </si>
  <si>
    <t>Елизавета</t>
  </si>
  <si>
    <t>Олеговна</t>
  </si>
  <si>
    <t>Васильевна</t>
  </si>
  <si>
    <t>Юрьевна</t>
  </si>
  <si>
    <t>Ангелина</t>
  </si>
  <si>
    <t>Анна</t>
  </si>
  <si>
    <t>Валерьевна</t>
  </si>
  <si>
    <t>Виктория</t>
  </si>
  <si>
    <t>Дарья</t>
  </si>
  <si>
    <t>Денисовна</t>
  </si>
  <si>
    <t>физическая культура</t>
  </si>
  <si>
    <t>Черствая</t>
  </si>
  <si>
    <t>Кира</t>
  </si>
  <si>
    <t>Черникова</t>
  </si>
  <si>
    <t>муниципальное бюджетное общеобразовательное учреждение средняя общеобразовательная школа №7 города Новошахтинска</t>
  </si>
  <si>
    <t xml:space="preserve">Дегтярёва </t>
  </si>
  <si>
    <t>ж</t>
  </si>
  <si>
    <t xml:space="preserve">Юлия </t>
  </si>
  <si>
    <t>Котлярова</t>
  </si>
  <si>
    <t>Маргарита</t>
  </si>
  <si>
    <t>Максимовна</t>
  </si>
  <si>
    <t>Николаева</t>
  </si>
  <si>
    <t>Аниса</t>
  </si>
  <si>
    <t>Тищенко</t>
  </si>
  <si>
    <t>Владислава</t>
  </si>
  <si>
    <t>Кошель</t>
  </si>
  <si>
    <t>Виолетта</t>
  </si>
  <si>
    <t>Диана</t>
  </si>
  <si>
    <t>Мижирицкая</t>
  </si>
  <si>
    <t>Владимировна</t>
  </si>
  <si>
    <t>Константиновна</t>
  </si>
  <si>
    <t>Екатерина</t>
  </si>
  <si>
    <t>Белякова</t>
  </si>
  <si>
    <t>Дмитриевна</t>
  </si>
  <si>
    <t>Надежда</t>
  </si>
  <si>
    <t>Вадимовна</t>
  </si>
  <si>
    <t>Арина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</si>
  <si>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</si>
  <si>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 xml:space="preserve">Софья </t>
  </si>
  <si>
    <t>Дьяченко</t>
  </si>
  <si>
    <t>Миронова</t>
  </si>
  <si>
    <t>Карина</t>
  </si>
  <si>
    <t>Мухамедзанова</t>
  </si>
  <si>
    <t>Григорьевна</t>
  </si>
  <si>
    <t>Щербакова</t>
  </si>
  <si>
    <t>Черепова</t>
  </si>
  <si>
    <t xml:space="preserve">Шатилова </t>
  </si>
  <si>
    <t>Кравченко</t>
  </si>
  <si>
    <t>Попова</t>
  </si>
  <si>
    <t>София</t>
  </si>
  <si>
    <t>Татьяна</t>
  </si>
  <si>
    <t>Филатова</t>
  </si>
  <si>
    <t>нет</t>
  </si>
  <si>
    <t>Аветисова</t>
  </si>
  <si>
    <t>Димова</t>
  </si>
  <si>
    <t>муниципальное бюджетное общеобразовательное учреждение средняя общеобразовательная школа № 1 города Новошахтинска</t>
  </si>
  <si>
    <t>Ситникова</t>
  </si>
  <si>
    <t>Таисия</t>
  </si>
  <si>
    <t>Михайловна</t>
  </si>
  <si>
    <t>Кармеева</t>
  </si>
  <si>
    <t>Наильевна</t>
  </si>
  <si>
    <t>Филипенко</t>
  </si>
  <si>
    <t>Аполинария</t>
  </si>
  <si>
    <t>Харченко</t>
  </si>
  <si>
    <t>Петрова</t>
  </si>
  <si>
    <t>Варвара</t>
  </si>
  <si>
    <t>Хлопова</t>
  </si>
  <si>
    <t>Полное название общеобразовательного учреждения по Уставу</t>
  </si>
  <si>
    <t>Код ОО</t>
  </si>
  <si>
    <t>Гузовяка</t>
  </si>
  <si>
    <t>Вероника</t>
  </si>
  <si>
    <t>Мячина</t>
  </si>
  <si>
    <t>Хоменко</t>
  </si>
  <si>
    <t>Павловна</t>
  </si>
  <si>
    <t xml:space="preserve">муниципальное бюджетное общеобразовательное учреждение средняя общеобразовательная школа № 16 города Новошахтинска </t>
  </si>
  <si>
    <t>Настышина</t>
  </si>
  <si>
    <t>Алена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</si>
  <si>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</si>
  <si>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Синишина</t>
  </si>
  <si>
    <t>Александрв</t>
  </si>
  <si>
    <t xml:space="preserve">Шевцова </t>
  </si>
  <si>
    <t xml:space="preserve">Ксения </t>
  </si>
  <si>
    <t>муниципальное бюджетное общеобразовательное учреждение средняя общеобразовательная школа № 25 города Новошахтинска</t>
  </si>
  <si>
    <t>муниципальное бюджетное общеобразовательное учреждение средняя общеобразовательная школа № 28 города Новошахтинска</t>
  </si>
  <si>
    <t>Кокина</t>
  </si>
  <si>
    <t>Ярослава</t>
  </si>
  <si>
    <t>муниципальное бюджетное общеобразовательное учреждение средняя общеобразовательная школа № 31 города Новошахтинска</t>
  </si>
  <si>
    <t>Бондарь</t>
  </si>
  <si>
    <t>муниципальное бюджетное общеобразовательное учреждение средняя общеобразовательная школа № 40 города Новошахтинска</t>
  </si>
  <si>
    <t>Рашевская</t>
  </si>
  <si>
    <t>государственное бюджетное образовательное учреждение "Новошахтинская школа-интернат"</t>
  </si>
  <si>
    <t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</t>
  </si>
  <si>
    <t xml:space="preserve">муниципальное бюджетное общеобразовательное учреждение средняя общеобразовательная школа № 27 города Новошахтинска </t>
  </si>
  <si>
    <t xml:space="preserve">Приходченко </t>
  </si>
  <si>
    <t xml:space="preserve">Алиса </t>
  </si>
  <si>
    <t xml:space="preserve">Соловей  </t>
  </si>
  <si>
    <t xml:space="preserve">Дарья </t>
  </si>
  <si>
    <t>Фоменова</t>
  </si>
  <si>
    <t>Мокшина</t>
  </si>
  <si>
    <t xml:space="preserve">Шило </t>
  </si>
  <si>
    <t xml:space="preserve">Радченко </t>
  </si>
  <si>
    <t>Мамедова</t>
  </si>
  <si>
    <t>Милана</t>
  </si>
  <si>
    <t>Ринатовна</t>
  </si>
  <si>
    <t>Гапшина</t>
  </si>
  <si>
    <t>муниципальное бюджетное общеобразовательное учреждение средняя общеобразовательная школа № 24 города Новошахтинска</t>
  </si>
  <si>
    <t xml:space="preserve">Корнилова </t>
  </si>
  <si>
    <t xml:space="preserve"> Виктория  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</si>
  <si>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</si>
  <si>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государсвтенное бюджетное образовательное учреждение Роствоской области "Новошахтинская школа-интернат"</t>
  </si>
  <si>
    <t>Токарев</t>
  </si>
  <si>
    <t>Виктор</t>
  </si>
  <si>
    <t>Владимирович</t>
  </si>
  <si>
    <t>м</t>
  </si>
  <si>
    <t xml:space="preserve">Коляда  </t>
  </si>
  <si>
    <t xml:space="preserve">Чепижко  </t>
  </si>
  <si>
    <t>Эвелина</t>
  </si>
  <si>
    <t>муниципальное бюджетное образовательное учереждение средняя обще образовательная школа№37</t>
  </si>
  <si>
    <t>Бондаренко</t>
  </si>
  <si>
    <t>Оленева</t>
  </si>
  <si>
    <t>Преснякова</t>
  </si>
  <si>
    <t>Людмила</t>
  </si>
  <si>
    <t>Руденко</t>
  </si>
  <si>
    <t>Мильниченко</t>
  </si>
  <si>
    <t>Калмыкова</t>
  </si>
  <si>
    <t>Евгеньевна</t>
  </si>
  <si>
    <t>муниципальное бюджетное общеобразовательное учреждение средняя общеобразовательная школа № 14 города Новошахтинска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</si>
</sst>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dd\.mm\.yyyy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2" fillId="0" borderId="0"/>
    <xf numFmtId="0" fontId="8" fillId="0" borderId="0"/>
    <xf numFmtId="0" fontId="8" fillId="0" borderId="0"/>
  </cellStyleXfs>
  <cellXfs count="53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16" fontId="6" fillId="2" borderId="1" xfId="0" applyNumberFormat="1" applyFont="1" applyFill="1" applyBorder="1" applyAlignment="1" applyProtection="1">
      <alignment horizontal="center" vertical="center"/>
      <protection locked="0"/>
    </xf>
    <xf numFmtId="1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9" fillId="3" borderId="1" xfId="2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9" fillId="3" borderId="1" xfId="2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center" vertical="center"/>
    </xf>
    <xf numFmtId="14" fontId="9" fillId="3" borderId="1" xfId="3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opLeftCell="A31" workbookViewId="0">
      <selection activeCell="L38" sqref="L38"/>
    </sheetView>
  </sheetViews>
  <sheetFormatPr defaultRowHeight="15"/>
  <cols>
    <col min="1" max="1" width="14.140625" customWidth="1"/>
    <col min="2" max="2" width="5.85546875" customWidth="1"/>
    <col min="3" max="3" width="13.140625" bestFit="1" customWidth="1"/>
    <col min="4" max="4" width="14.140625" customWidth="1"/>
    <col min="5" max="5" width="15" customWidth="1"/>
    <col min="6" max="7" width="12" bestFit="1" customWidth="1"/>
    <col min="8" max="8" width="13" customWidth="1"/>
    <col min="9" max="9" width="13.85546875" customWidth="1"/>
    <col min="10" max="10" width="13.28515625" customWidth="1"/>
    <col min="11" max="11" width="13.7109375" bestFit="1" customWidth="1"/>
    <col min="12" max="12" width="12.28515625" customWidth="1"/>
    <col min="13" max="13" width="11.28515625" bestFit="1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4"/>
      <c r="K1" s="1"/>
      <c r="L1" s="6"/>
      <c r="M1" s="5" t="s">
        <v>0</v>
      </c>
    </row>
    <row r="2" spans="1:14">
      <c r="A2" s="8"/>
      <c r="B2" s="1" t="s">
        <v>27</v>
      </c>
      <c r="C2" s="1"/>
      <c r="D2" s="1"/>
      <c r="E2" s="1"/>
      <c r="F2" s="2"/>
      <c r="G2" s="1"/>
      <c r="H2" s="3"/>
      <c r="I2" s="3"/>
      <c r="J2" s="4"/>
      <c r="K2" s="1"/>
      <c r="L2" s="6"/>
      <c r="M2" s="1"/>
    </row>
    <row r="3" spans="1:14">
      <c r="A3" s="8"/>
      <c r="B3" s="1" t="s">
        <v>28</v>
      </c>
      <c r="C3" s="48" t="s">
        <v>47</v>
      </c>
      <c r="D3" s="49"/>
      <c r="E3" s="7"/>
      <c r="F3" s="7" t="s">
        <v>29</v>
      </c>
      <c r="G3" s="11">
        <v>44415</v>
      </c>
      <c r="H3" s="3"/>
      <c r="I3" s="3"/>
      <c r="J3" s="4"/>
      <c r="K3" s="1"/>
      <c r="L3" s="6"/>
      <c r="M3" s="1"/>
    </row>
    <row r="4" spans="1:14">
      <c r="A4" s="8"/>
      <c r="B4" s="50">
        <v>44841</v>
      </c>
      <c r="C4" s="51"/>
      <c r="D4" s="51"/>
      <c r="E4" s="1"/>
      <c r="F4" s="2"/>
      <c r="G4" s="1"/>
      <c r="H4" s="3"/>
      <c r="I4" s="3"/>
      <c r="J4" s="4"/>
      <c r="K4" s="1"/>
      <c r="L4" s="6"/>
      <c r="M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4"/>
      <c r="K5" s="1"/>
      <c r="L5" s="6"/>
      <c r="M5" s="1"/>
    </row>
    <row r="6" spans="1:14">
      <c r="A6" s="8"/>
      <c r="B6" s="48" t="s">
        <v>30</v>
      </c>
      <c r="C6" s="52"/>
      <c r="D6" s="52"/>
      <c r="E6" s="52"/>
      <c r="F6" s="52"/>
      <c r="G6" s="49"/>
      <c r="H6" s="3"/>
      <c r="I6" s="3"/>
      <c r="J6" s="4"/>
      <c r="K6" s="1"/>
      <c r="L6" s="6"/>
      <c r="M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4"/>
      <c r="K7" s="1"/>
      <c r="L7" s="6"/>
      <c r="M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4"/>
      <c r="K8" s="1"/>
      <c r="L8" s="6"/>
      <c r="M8" s="1"/>
    </row>
    <row r="9" spans="1:14" ht="90">
      <c r="A9" s="22" t="s">
        <v>31</v>
      </c>
      <c r="B9" s="22" t="s">
        <v>3</v>
      </c>
      <c r="C9" s="22" t="s">
        <v>4</v>
      </c>
      <c r="D9" s="22" t="s">
        <v>5</v>
      </c>
      <c r="E9" s="22" t="s">
        <v>6</v>
      </c>
      <c r="F9" s="22" t="s">
        <v>7</v>
      </c>
      <c r="G9" s="22" t="s">
        <v>8</v>
      </c>
      <c r="H9" s="22" t="s">
        <v>32</v>
      </c>
      <c r="I9" s="22" t="s">
        <v>33</v>
      </c>
      <c r="J9" s="22" t="s">
        <v>105</v>
      </c>
      <c r="K9" s="22" t="s">
        <v>104</v>
      </c>
      <c r="L9" s="22" t="s">
        <v>9</v>
      </c>
      <c r="M9" s="22" t="s">
        <v>10</v>
      </c>
      <c r="N9" s="9" t="s">
        <v>34</v>
      </c>
    </row>
    <row r="10" spans="1:14" ht="87" customHeight="1">
      <c r="A10" s="13" t="s">
        <v>30</v>
      </c>
      <c r="B10" s="13">
        <v>1</v>
      </c>
      <c r="C10" s="24" t="s">
        <v>90</v>
      </c>
      <c r="D10" s="24" t="s">
        <v>23</v>
      </c>
      <c r="E10" s="24" t="s">
        <v>38</v>
      </c>
      <c r="F10" s="24" t="s">
        <v>53</v>
      </c>
      <c r="G10" s="25">
        <v>39747</v>
      </c>
      <c r="H10" s="24" t="s">
        <v>14</v>
      </c>
      <c r="I10" s="24" t="s">
        <v>89</v>
      </c>
      <c r="J10" s="24">
        <v>1074</v>
      </c>
      <c r="K10" s="33" t="s">
        <v>127</v>
      </c>
      <c r="L10" s="34">
        <v>8</v>
      </c>
      <c r="M10" s="34" t="s">
        <v>16</v>
      </c>
      <c r="N10" s="34">
        <v>99</v>
      </c>
    </row>
    <row r="11" spans="1:14" ht="108" customHeight="1">
      <c r="A11" s="13" t="s">
        <v>30</v>
      </c>
      <c r="B11" s="13">
        <v>2</v>
      </c>
      <c r="C11" s="13" t="s">
        <v>65</v>
      </c>
      <c r="D11" s="13" t="s">
        <v>41</v>
      </c>
      <c r="E11" s="13" t="s">
        <v>24</v>
      </c>
      <c r="F11" s="13" t="s">
        <v>53</v>
      </c>
      <c r="G11" s="14">
        <v>39685</v>
      </c>
      <c r="H11" s="13" t="s">
        <v>14</v>
      </c>
      <c r="I11" s="13" t="s">
        <v>89</v>
      </c>
      <c r="J11" s="13">
        <v>252</v>
      </c>
      <c r="K11" s="15" t="s">
        <v>123</v>
      </c>
      <c r="L11" s="20">
        <v>8</v>
      </c>
      <c r="M11" s="20" t="s">
        <v>16</v>
      </c>
      <c r="N11" s="20">
        <v>96</v>
      </c>
    </row>
    <row r="12" spans="1:14" ht="108">
      <c r="A12" s="13" t="s">
        <v>30</v>
      </c>
      <c r="B12" s="13">
        <v>3</v>
      </c>
      <c r="C12" s="17" t="s">
        <v>124</v>
      </c>
      <c r="D12" s="17" t="s">
        <v>49</v>
      </c>
      <c r="E12" s="17" t="s">
        <v>13</v>
      </c>
      <c r="F12" s="17" t="s">
        <v>53</v>
      </c>
      <c r="G12" s="18">
        <v>40048</v>
      </c>
      <c r="H12" s="13" t="s">
        <v>14</v>
      </c>
      <c r="I12" s="13" t="s">
        <v>89</v>
      </c>
      <c r="J12" s="13">
        <v>255</v>
      </c>
      <c r="K12" s="16" t="s">
        <v>125</v>
      </c>
      <c r="L12" s="35">
        <v>7</v>
      </c>
      <c r="M12" s="34" t="s">
        <v>16</v>
      </c>
      <c r="N12" s="35">
        <v>89</v>
      </c>
    </row>
    <row r="13" spans="1:14" ht="84">
      <c r="A13" s="13" t="s">
        <v>30</v>
      </c>
      <c r="B13" s="13">
        <v>4</v>
      </c>
      <c r="C13" s="42" t="s">
        <v>155</v>
      </c>
      <c r="D13" s="42" t="s">
        <v>68</v>
      </c>
      <c r="E13" s="42" t="s">
        <v>110</v>
      </c>
      <c r="F13" s="42" t="s">
        <v>53</v>
      </c>
      <c r="G13" s="43">
        <v>39866</v>
      </c>
      <c r="H13" s="42" t="s">
        <v>14</v>
      </c>
      <c r="I13" s="42" t="s">
        <v>89</v>
      </c>
      <c r="J13" s="42"/>
      <c r="K13" s="41" t="s">
        <v>154</v>
      </c>
      <c r="L13" s="42">
        <v>8</v>
      </c>
      <c r="M13" s="20" t="s">
        <v>16</v>
      </c>
      <c r="N13" s="42">
        <v>85</v>
      </c>
    </row>
    <row r="14" spans="1:14" ht="108">
      <c r="A14" s="13" t="s">
        <v>30</v>
      </c>
      <c r="B14" s="13">
        <v>5</v>
      </c>
      <c r="C14" s="27" t="s">
        <v>91</v>
      </c>
      <c r="D14" s="17" t="s">
        <v>35</v>
      </c>
      <c r="E14" s="17" t="s">
        <v>66</v>
      </c>
      <c r="F14" s="17" t="s">
        <v>53</v>
      </c>
      <c r="G14" s="12">
        <v>40081</v>
      </c>
      <c r="H14" s="26" t="s">
        <v>14</v>
      </c>
      <c r="I14" s="26" t="s">
        <v>89</v>
      </c>
      <c r="J14" s="26">
        <v>238</v>
      </c>
      <c r="K14" s="16" t="s">
        <v>92</v>
      </c>
      <c r="L14" s="36">
        <v>7</v>
      </c>
      <c r="M14" s="34" t="s">
        <v>16</v>
      </c>
      <c r="N14" s="35">
        <v>83</v>
      </c>
    </row>
    <row r="15" spans="1:14" ht="108">
      <c r="A15" s="13" t="s">
        <v>30</v>
      </c>
      <c r="B15" s="13">
        <v>6</v>
      </c>
      <c r="C15" s="20" t="s">
        <v>117</v>
      </c>
      <c r="D15" s="18" t="s">
        <v>118</v>
      </c>
      <c r="E15" s="17" t="s">
        <v>46</v>
      </c>
      <c r="F15" s="17" t="s">
        <v>53</v>
      </c>
      <c r="G15" s="18">
        <v>39601</v>
      </c>
      <c r="H15" s="26" t="s">
        <v>14</v>
      </c>
      <c r="I15" s="26" t="s">
        <v>89</v>
      </c>
      <c r="J15" s="26">
        <v>249</v>
      </c>
      <c r="K15" s="16" t="s">
        <v>119</v>
      </c>
      <c r="L15" s="35">
        <v>8</v>
      </c>
      <c r="M15" s="20" t="s">
        <v>16</v>
      </c>
      <c r="N15" s="35">
        <v>83</v>
      </c>
    </row>
    <row r="16" spans="1:14" ht="108">
      <c r="A16" s="13" t="s">
        <v>30</v>
      </c>
      <c r="B16" s="13">
        <v>7</v>
      </c>
      <c r="C16" s="13" t="s">
        <v>60</v>
      </c>
      <c r="D16" s="13" t="s">
        <v>61</v>
      </c>
      <c r="E16" s="13" t="s">
        <v>25</v>
      </c>
      <c r="F16" s="13" t="s">
        <v>53</v>
      </c>
      <c r="G16" s="14">
        <v>39756</v>
      </c>
      <c r="H16" s="13" t="s">
        <v>14</v>
      </c>
      <c r="I16" s="13" t="s">
        <v>89</v>
      </c>
      <c r="J16" s="13">
        <v>244</v>
      </c>
      <c r="K16" s="15" t="s">
        <v>51</v>
      </c>
      <c r="L16" s="20">
        <v>8</v>
      </c>
      <c r="M16" s="34" t="s">
        <v>16</v>
      </c>
      <c r="N16" s="20">
        <v>82</v>
      </c>
    </row>
    <row r="17" spans="1:14" ht="108">
      <c r="A17" s="13" t="s">
        <v>30</v>
      </c>
      <c r="B17" s="13">
        <v>8</v>
      </c>
      <c r="C17" s="27" t="s">
        <v>93</v>
      </c>
      <c r="D17" s="17" t="s">
        <v>94</v>
      </c>
      <c r="E17" s="17" t="s">
        <v>95</v>
      </c>
      <c r="F17" s="17" t="s">
        <v>53</v>
      </c>
      <c r="G17" s="12">
        <v>40082</v>
      </c>
      <c r="H17" s="26" t="s">
        <v>14</v>
      </c>
      <c r="I17" s="26" t="s">
        <v>89</v>
      </c>
      <c r="J17" s="26">
        <v>238</v>
      </c>
      <c r="K17" s="16" t="s">
        <v>92</v>
      </c>
      <c r="L17" s="36">
        <v>7</v>
      </c>
      <c r="M17" s="20" t="s">
        <v>16</v>
      </c>
      <c r="N17" s="35">
        <v>81</v>
      </c>
    </row>
    <row r="18" spans="1:14" ht="108">
      <c r="A18" s="13" t="s">
        <v>30</v>
      </c>
      <c r="B18" s="13">
        <v>9</v>
      </c>
      <c r="C18" s="13" t="s">
        <v>58</v>
      </c>
      <c r="D18" s="13" t="s">
        <v>59</v>
      </c>
      <c r="E18" s="13" t="s">
        <v>36</v>
      </c>
      <c r="F18" s="13" t="s">
        <v>53</v>
      </c>
      <c r="G18" s="14">
        <v>39666</v>
      </c>
      <c r="H18" s="13" t="s">
        <v>14</v>
      </c>
      <c r="I18" s="13" t="s">
        <v>89</v>
      </c>
      <c r="J18" s="13">
        <v>244</v>
      </c>
      <c r="K18" s="15" t="s">
        <v>51</v>
      </c>
      <c r="L18" s="20">
        <v>8</v>
      </c>
      <c r="M18" s="34" t="s">
        <v>16</v>
      </c>
      <c r="N18" s="20">
        <v>80</v>
      </c>
    </row>
    <row r="19" spans="1:14" ht="108">
      <c r="A19" s="13" t="s">
        <v>30</v>
      </c>
      <c r="B19" s="13">
        <v>10</v>
      </c>
      <c r="C19" s="13" t="s">
        <v>100</v>
      </c>
      <c r="D19" s="13" t="s">
        <v>107</v>
      </c>
      <c r="E19" s="13" t="s">
        <v>24</v>
      </c>
      <c r="F19" s="13" t="s">
        <v>53</v>
      </c>
      <c r="G19" s="14">
        <v>40161</v>
      </c>
      <c r="H19" s="13" t="s">
        <v>14</v>
      </c>
      <c r="I19" s="13" t="s">
        <v>89</v>
      </c>
      <c r="J19" s="13">
        <v>244</v>
      </c>
      <c r="K19" s="15" t="s">
        <v>51</v>
      </c>
      <c r="L19" s="20">
        <v>7</v>
      </c>
      <c r="M19" s="20" t="s">
        <v>16</v>
      </c>
      <c r="N19" s="20">
        <v>80</v>
      </c>
    </row>
    <row r="20" spans="1:14" ht="108">
      <c r="A20" s="13" t="s">
        <v>30</v>
      </c>
      <c r="B20" s="13">
        <v>11</v>
      </c>
      <c r="C20" s="13" t="s">
        <v>62</v>
      </c>
      <c r="D20" s="13" t="s">
        <v>63</v>
      </c>
      <c r="E20" s="13" t="s">
        <v>24</v>
      </c>
      <c r="F20" s="13" t="s">
        <v>53</v>
      </c>
      <c r="G20" s="14">
        <v>39568</v>
      </c>
      <c r="H20" s="13" t="s">
        <v>14</v>
      </c>
      <c r="I20" s="13" t="s">
        <v>89</v>
      </c>
      <c r="J20" s="13">
        <v>244</v>
      </c>
      <c r="K20" s="15" t="s">
        <v>51</v>
      </c>
      <c r="L20" s="20">
        <v>8</v>
      </c>
      <c r="M20" s="34" t="s">
        <v>16</v>
      </c>
      <c r="N20" s="20">
        <v>79</v>
      </c>
    </row>
    <row r="21" spans="1:14" ht="108">
      <c r="A21" s="13" t="s">
        <v>30</v>
      </c>
      <c r="B21" s="13">
        <v>12</v>
      </c>
      <c r="C21" s="17" t="s">
        <v>69</v>
      </c>
      <c r="D21" s="17" t="s">
        <v>18</v>
      </c>
      <c r="E21" s="17" t="s">
        <v>20</v>
      </c>
      <c r="F21" s="17" t="s">
        <v>53</v>
      </c>
      <c r="G21" s="14">
        <v>39741</v>
      </c>
      <c r="H21" s="13" t="s">
        <v>14</v>
      </c>
      <c r="I21" s="13" t="s">
        <v>89</v>
      </c>
      <c r="J21" s="13">
        <v>251</v>
      </c>
      <c r="K21" s="16" t="s">
        <v>120</v>
      </c>
      <c r="L21" s="35">
        <v>8</v>
      </c>
      <c r="M21" s="20" t="s">
        <v>16</v>
      </c>
      <c r="N21" s="35">
        <v>79</v>
      </c>
    </row>
    <row r="22" spans="1:14" ht="108">
      <c r="A22" s="13" t="s">
        <v>30</v>
      </c>
      <c r="B22" s="13">
        <v>13</v>
      </c>
      <c r="C22" s="27" t="s">
        <v>98</v>
      </c>
      <c r="D22" s="17" t="s">
        <v>99</v>
      </c>
      <c r="E22" s="17" t="s">
        <v>24</v>
      </c>
      <c r="F22" s="17" t="s">
        <v>53</v>
      </c>
      <c r="G22" s="23">
        <v>40230</v>
      </c>
      <c r="H22" s="26" t="s">
        <v>14</v>
      </c>
      <c r="I22" s="26" t="s">
        <v>89</v>
      </c>
      <c r="J22" s="26">
        <v>238</v>
      </c>
      <c r="K22" s="16" t="s">
        <v>92</v>
      </c>
      <c r="L22" s="36">
        <v>7</v>
      </c>
      <c r="M22" s="34" t="s">
        <v>16</v>
      </c>
      <c r="N22" s="35">
        <v>78</v>
      </c>
    </row>
    <row r="23" spans="1:14" ht="108">
      <c r="A23" s="13" t="s">
        <v>30</v>
      </c>
      <c r="B23" s="13">
        <v>14</v>
      </c>
      <c r="C23" s="13" t="s">
        <v>108</v>
      </c>
      <c r="D23" s="13" t="s">
        <v>61</v>
      </c>
      <c r="E23" s="13" t="s">
        <v>25</v>
      </c>
      <c r="F23" s="13" t="s">
        <v>53</v>
      </c>
      <c r="G23" s="14">
        <v>39959</v>
      </c>
      <c r="H23" s="13" t="s">
        <v>14</v>
      </c>
      <c r="I23" s="13" t="s">
        <v>89</v>
      </c>
      <c r="J23" s="13">
        <v>244</v>
      </c>
      <c r="K23" s="15" t="s">
        <v>51</v>
      </c>
      <c r="L23" s="20">
        <v>7</v>
      </c>
      <c r="M23" s="20" t="s">
        <v>16</v>
      </c>
      <c r="N23" s="20">
        <v>78</v>
      </c>
    </row>
    <row r="24" spans="1:14" ht="108">
      <c r="A24" s="13" t="s">
        <v>30</v>
      </c>
      <c r="B24" s="13">
        <v>15</v>
      </c>
      <c r="C24" s="19" t="s">
        <v>81</v>
      </c>
      <c r="D24" s="19" t="s">
        <v>86</v>
      </c>
      <c r="E24" s="19" t="s">
        <v>17</v>
      </c>
      <c r="F24" s="19" t="s">
        <v>53</v>
      </c>
      <c r="G24" s="30">
        <v>40073</v>
      </c>
      <c r="H24" s="19" t="s">
        <v>14</v>
      </c>
      <c r="I24" s="19" t="s">
        <v>89</v>
      </c>
      <c r="J24" s="19">
        <v>255</v>
      </c>
      <c r="K24" s="16" t="s">
        <v>125</v>
      </c>
      <c r="L24" s="37">
        <v>7</v>
      </c>
      <c r="M24" s="34" t="s">
        <v>16</v>
      </c>
      <c r="N24" s="28">
        <v>78</v>
      </c>
    </row>
    <row r="25" spans="1:14" ht="108">
      <c r="A25" s="13" t="s">
        <v>30</v>
      </c>
      <c r="B25" s="13">
        <v>16</v>
      </c>
      <c r="C25" s="17" t="s">
        <v>82</v>
      </c>
      <c r="D25" s="17" t="s">
        <v>44</v>
      </c>
      <c r="E25" s="17" t="s">
        <v>15</v>
      </c>
      <c r="F25" s="17" t="s">
        <v>53</v>
      </c>
      <c r="G25" s="30">
        <v>39561</v>
      </c>
      <c r="H25" s="13" t="s">
        <v>14</v>
      </c>
      <c r="I25" s="13" t="s">
        <v>89</v>
      </c>
      <c r="J25" s="13">
        <v>255</v>
      </c>
      <c r="K25" s="16" t="s">
        <v>125</v>
      </c>
      <c r="L25" s="35">
        <v>8</v>
      </c>
      <c r="M25" s="20" t="s">
        <v>16</v>
      </c>
      <c r="N25" s="35">
        <v>78</v>
      </c>
    </row>
    <row r="26" spans="1:14" ht="108">
      <c r="A26" s="13" t="s">
        <v>30</v>
      </c>
      <c r="B26" s="13">
        <v>17</v>
      </c>
      <c r="C26" s="13" t="s">
        <v>106</v>
      </c>
      <c r="D26" s="13" t="s">
        <v>71</v>
      </c>
      <c r="E26" s="13" t="s">
        <v>21</v>
      </c>
      <c r="F26" s="13" t="s">
        <v>53</v>
      </c>
      <c r="G26" s="14">
        <v>39492</v>
      </c>
      <c r="H26" s="13" t="s">
        <v>14</v>
      </c>
      <c r="I26" s="13" t="s">
        <v>89</v>
      </c>
      <c r="J26" s="13">
        <v>244</v>
      </c>
      <c r="K26" s="15" t="s">
        <v>51</v>
      </c>
      <c r="L26" s="20">
        <v>8</v>
      </c>
      <c r="M26" s="34" t="s">
        <v>16</v>
      </c>
      <c r="N26" s="20">
        <v>77</v>
      </c>
    </row>
    <row r="27" spans="1:14" ht="108">
      <c r="A27" s="13" t="s">
        <v>30</v>
      </c>
      <c r="B27" s="13">
        <v>18</v>
      </c>
      <c r="C27" s="13" t="s">
        <v>112</v>
      </c>
      <c r="D27" s="13" t="s">
        <v>113</v>
      </c>
      <c r="E27" s="13" t="s">
        <v>20</v>
      </c>
      <c r="F27" s="14" t="s">
        <v>53</v>
      </c>
      <c r="G27" s="14">
        <v>39841</v>
      </c>
      <c r="H27" s="19" t="s">
        <v>14</v>
      </c>
      <c r="I27" s="13" t="s">
        <v>89</v>
      </c>
      <c r="J27" s="13">
        <v>248</v>
      </c>
      <c r="K27" s="15" t="s">
        <v>114</v>
      </c>
      <c r="L27" s="20">
        <v>8</v>
      </c>
      <c r="M27" s="20" t="s">
        <v>16</v>
      </c>
      <c r="N27" s="28">
        <v>77</v>
      </c>
    </row>
    <row r="28" spans="1:14" ht="108">
      <c r="A28" s="13" t="s">
        <v>30</v>
      </c>
      <c r="B28" s="13">
        <v>19</v>
      </c>
      <c r="C28" s="19" t="s">
        <v>126</v>
      </c>
      <c r="D28" s="19" t="s">
        <v>44</v>
      </c>
      <c r="E28" s="19" t="s">
        <v>40</v>
      </c>
      <c r="F28" s="19" t="s">
        <v>53</v>
      </c>
      <c r="G28" s="18">
        <v>40192</v>
      </c>
      <c r="H28" s="19" t="s">
        <v>14</v>
      </c>
      <c r="I28" s="19" t="s">
        <v>89</v>
      </c>
      <c r="J28" s="19">
        <v>255</v>
      </c>
      <c r="K28" s="16" t="s">
        <v>125</v>
      </c>
      <c r="L28" s="37">
        <v>7</v>
      </c>
      <c r="M28" s="34" t="s">
        <v>16</v>
      </c>
      <c r="N28" s="28">
        <v>77</v>
      </c>
    </row>
    <row r="29" spans="1:14" ht="108">
      <c r="A29" s="13" t="s">
        <v>30</v>
      </c>
      <c r="B29" s="13">
        <v>20</v>
      </c>
      <c r="C29" s="17" t="s">
        <v>121</v>
      </c>
      <c r="D29" s="17" t="s">
        <v>122</v>
      </c>
      <c r="E29" s="17" t="s">
        <v>17</v>
      </c>
      <c r="F29" s="17" t="s">
        <v>53</v>
      </c>
      <c r="G29" s="21">
        <v>39488</v>
      </c>
      <c r="H29" s="13" t="s">
        <v>14</v>
      </c>
      <c r="I29" s="13" t="s">
        <v>89</v>
      </c>
      <c r="J29" s="13">
        <v>251</v>
      </c>
      <c r="K29" s="16" t="s">
        <v>120</v>
      </c>
      <c r="L29" s="35">
        <v>8</v>
      </c>
      <c r="M29" s="20" t="s">
        <v>16</v>
      </c>
      <c r="N29" s="35">
        <v>76</v>
      </c>
    </row>
    <row r="30" spans="1:14" ht="108">
      <c r="A30" s="13" t="s">
        <v>30</v>
      </c>
      <c r="B30" s="13">
        <v>21</v>
      </c>
      <c r="C30" s="31" t="s">
        <v>55</v>
      </c>
      <c r="D30" s="17" t="s">
        <v>56</v>
      </c>
      <c r="E30" s="17" t="s">
        <v>57</v>
      </c>
      <c r="F30" s="17" t="s">
        <v>53</v>
      </c>
      <c r="G30" s="32">
        <v>39631</v>
      </c>
      <c r="H30" s="26" t="s">
        <v>14</v>
      </c>
      <c r="I30" s="26" t="s">
        <v>89</v>
      </c>
      <c r="J30" s="26">
        <v>238</v>
      </c>
      <c r="K30" s="16" t="s">
        <v>92</v>
      </c>
      <c r="L30" s="35">
        <v>8</v>
      </c>
      <c r="M30" s="34" t="s">
        <v>16</v>
      </c>
      <c r="N30" s="35">
        <v>75.5</v>
      </c>
    </row>
    <row r="31" spans="1:14" ht="108">
      <c r="A31" s="13" t="s">
        <v>30</v>
      </c>
      <c r="B31" s="13">
        <v>22</v>
      </c>
      <c r="C31" s="27" t="s">
        <v>96</v>
      </c>
      <c r="D31" s="17" t="s">
        <v>64</v>
      </c>
      <c r="E31" s="17" t="s">
        <v>97</v>
      </c>
      <c r="F31" s="17" t="s">
        <v>53</v>
      </c>
      <c r="G31" s="12">
        <v>40032</v>
      </c>
      <c r="H31" s="26" t="s">
        <v>14</v>
      </c>
      <c r="I31" s="26" t="s">
        <v>89</v>
      </c>
      <c r="J31" s="26">
        <v>238</v>
      </c>
      <c r="K31" s="16" t="s">
        <v>92</v>
      </c>
      <c r="L31" s="36">
        <v>7</v>
      </c>
      <c r="M31" s="20" t="s">
        <v>16</v>
      </c>
      <c r="N31" s="35">
        <v>75</v>
      </c>
    </row>
    <row r="32" spans="1:14" ht="108">
      <c r="A32" s="13" t="s">
        <v>30</v>
      </c>
      <c r="B32" s="13">
        <v>23</v>
      </c>
      <c r="C32" s="13" t="s">
        <v>109</v>
      </c>
      <c r="D32" s="13" t="s">
        <v>26</v>
      </c>
      <c r="E32" s="13" t="s">
        <v>70</v>
      </c>
      <c r="F32" s="13" t="s">
        <v>53</v>
      </c>
      <c r="G32" s="14">
        <v>40065</v>
      </c>
      <c r="H32" s="13" t="s">
        <v>14</v>
      </c>
      <c r="I32" s="13" t="s">
        <v>89</v>
      </c>
      <c r="J32" s="13">
        <v>244</v>
      </c>
      <c r="K32" s="15" t="s">
        <v>51</v>
      </c>
      <c r="L32" s="20">
        <v>7</v>
      </c>
      <c r="M32" s="34" t="s">
        <v>16</v>
      </c>
      <c r="N32" s="20">
        <v>75</v>
      </c>
    </row>
    <row r="33" spans="1:14" ht="108">
      <c r="A33" s="13" t="s">
        <v>30</v>
      </c>
      <c r="B33" s="13">
        <v>24</v>
      </c>
      <c r="C33" s="13" t="s">
        <v>115</v>
      </c>
      <c r="D33" s="13" t="s">
        <v>116</v>
      </c>
      <c r="E33" s="13" t="s">
        <v>36</v>
      </c>
      <c r="F33" s="14" t="s">
        <v>53</v>
      </c>
      <c r="G33" s="14">
        <v>39781</v>
      </c>
      <c r="H33" s="19" t="s">
        <v>14</v>
      </c>
      <c r="I33" s="13" t="s">
        <v>89</v>
      </c>
      <c r="J33" s="13">
        <v>248</v>
      </c>
      <c r="K33" s="15" t="s">
        <v>114</v>
      </c>
      <c r="L33" s="20">
        <v>8</v>
      </c>
      <c r="M33" s="20" t="s">
        <v>16</v>
      </c>
      <c r="N33" s="28">
        <v>75</v>
      </c>
    </row>
  </sheetData>
  <sortState ref="A10:N85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prompt="Введите дату в формате ДД.ММ.ГГГГ (пример - 01.01.2000)" sqref="G10:G11 G13:G24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21:N24 N13:N18 N10:N11">
      <formula1>0</formula1>
      <formula2>2000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86"/>
  <sheetViews>
    <sheetView tabSelected="1" topLeftCell="A34" workbookViewId="0">
      <selection activeCell="I44" sqref="I44"/>
    </sheetView>
  </sheetViews>
  <sheetFormatPr defaultRowHeight="15"/>
  <cols>
    <col min="1" max="1" width="15.28515625" bestFit="1" customWidth="1"/>
    <col min="2" max="2" width="6.28515625" customWidth="1"/>
    <col min="3" max="3" width="19.42578125" bestFit="1" customWidth="1"/>
    <col min="4" max="4" width="15.5703125" customWidth="1"/>
    <col min="5" max="5" width="16" bestFit="1" customWidth="1"/>
    <col min="6" max="6" width="12" bestFit="1" customWidth="1"/>
    <col min="7" max="7" width="14.28515625" bestFit="1" customWidth="1"/>
    <col min="8" max="8" width="13" customWidth="1"/>
    <col min="9" max="9" width="14.42578125" customWidth="1"/>
    <col min="10" max="10" width="22.85546875" customWidth="1"/>
    <col min="11" max="11" width="28.85546875" bestFit="1" customWidth="1"/>
    <col min="12" max="12" width="12.85546875" customWidth="1"/>
    <col min="13" max="13" width="12.7109375" bestFit="1" customWidth="1"/>
    <col min="14" max="14" width="9.28515625" bestFit="1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4"/>
      <c r="K1" s="1"/>
      <c r="L1" s="6"/>
      <c r="M1" s="5" t="s">
        <v>0</v>
      </c>
    </row>
    <row r="2" spans="1:14">
      <c r="A2" s="8"/>
      <c r="B2" s="1" t="s">
        <v>27</v>
      </c>
      <c r="C2" s="1"/>
      <c r="D2" s="1"/>
      <c r="E2" s="1"/>
      <c r="F2" s="2"/>
      <c r="G2" s="1"/>
      <c r="H2" s="3"/>
      <c r="I2" s="3"/>
      <c r="J2" s="4"/>
      <c r="K2" s="1"/>
      <c r="L2" s="6"/>
      <c r="M2" s="1"/>
    </row>
    <row r="3" spans="1:14">
      <c r="A3" s="8"/>
      <c r="B3" s="1" t="s">
        <v>28</v>
      </c>
      <c r="C3" s="48" t="s">
        <v>47</v>
      </c>
      <c r="D3" s="49"/>
      <c r="E3" s="7"/>
      <c r="F3" s="7" t="s">
        <v>29</v>
      </c>
      <c r="G3" s="10">
        <v>44509</v>
      </c>
      <c r="H3" s="3"/>
      <c r="I3" s="3"/>
      <c r="J3" s="4"/>
      <c r="K3" s="1"/>
      <c r="L3" s="6"/>
      <c r="M3" s="1"/>
    </row>
    <row r="4" spans="1:14">
      <c r="A4" s="8"/>
      <c r="B4" s="50">
        <v>44841</v>
      </c>
      <c r="C4" s="51"/>
      <c r="D4" s="51"/>
      <c r="E4" s="1"/>
      <c r="F4" s="2"/>
      <c r="G4" s="1"/>
      <c r="H4" s="3"/>
      <c r="I4" s="3"/>
      <c r="J4" s="4"/>
      <c r="K4" s="1"/>
      <c r="L4" s="6"/>
      <c r="M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4"/>
      <c r="K5" s="1"/>
      <c r="L5" s="6"/>
      <c r="M5" s="1"/>
    </row>
    <row r="6" spans="1:14">
      <c r="A6" s="8"/>
      <c r="B6" s="48" t="s">
        <v>30</v>
      </c>
      <c r="C6" s="52"/>
      <c r="D6" s="52"/>
      <c r="E6" s="52"/>
      <c r="F6" s="52"/>
      <c r="G6" s="49"/>
      <c r="H6" s="3"/>
      <c r="I6" s="3"/>
      <c r="J6" s="4"/>
      <c r="K6" s="1"/>
      <c r="L6" s="6"/>
      <c r="M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4"/>
      <c r="K7" s="1"/>
      <c r="L7" s="6"/>
      <c r="M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4"/>
      <c r="K8" s="1"/>
      <c r="L8" s="6"/>
      <c r="M8" s="1"/>
    </row>
    <row r="9" spans="1:14" ht="45">
      <c r="A9" s="9" t="s">
        <v>31</v>
      </c>
      <c r="B9" s="9" t="s">
        <v>3</v>
      </c>
      <c r="C9" s="9" t="s">
        <v>4</v>
      </c>
      <c r="D9" s="9" t="s">
        <v>5</v>
      </c>
      <c r="E9" s="9" t="s">
        <v>6</v>
      </c>
      <c r="F9" s="9" t="s">
        <v>7</v>
      </c>
      <c r="G9" s="9" t="s">
        <v>8</v>
      </c>
      <c r="H9" s="9" t="s">
        <v>32</v>
      </c>
      <c r="I9" s="9" t="s">
        <v>33</v>
      </c>
      <c r="J9" s="9" t="s">
        <v>105</v>
      </c>
      <c r="K9" s="9" t="s">
        <v>104</v>
      </c>
      <c r="L9" s="9" t="s">
        <v>9</v>
      </c>
      <c r="M9" s="9" t="s">
        <v>10</v>
      </c>
      <c r="N9" s="9" t="s">
        <v>34</v>
      </c>
    </row>
    <row r="10" spans="1:14" ht="48">
      <c r="A10" s="20" t="s">
        <v>30</v>
      </c>
      <c r="B10" s="20">
        <v>1</v>
      </c>
      <c r="C10" s="34" t="s">
        <v>48</v>
      </c>
      <c r="D10" s="34" t="s">
        <v>49</v>
      </c>
      <c r="E10" s="34" t="s">
        <v>38</v>
      </c>
      <c r="F10" s="34" t="s">
        <v>53</v>
      </c>
      <c r="G10" s="39">
        <v>39393</v>
      </c>
      <c r="H10" s="34" t="s">
        <v>14</v>
      </c>
      <c r="I10" s="34" t="s">
        <v>89</v>
      </c>
      <c r="J10" s="34">
        <v>1074</v>
      </c>
      <c r="K10" s="33" t="s">
        <v>146</v>
      </c>
      <c r="L10" s="34">
        <v>9</v>
      </c>
      <c r="M10" s="34" t="s">
        <v>16</v>
      </c>
      <c r="N10" s="34">
        <v>97</v>
      </c>
    </row>
    <row r="11" spans="1:14" ht="48">
      <c r="A11" s="20" t="s">
        <v>30</v>
      </c>
      <c r="B11" s="20">
        <v>2</v>
      </c>
      <c r="C11" s="20" t="s">
        <v>136</v>
      </c>
      <c r="D11" s="20" t="s">
        <v>54</v>
      </c>
      <c r="E11" s="20" t="s">
        <v>40</v>
      </c>
      <c r="F11" s="18" t="s">
        <v>53</v>
      </c>
      <c r="G11" s="18">
        <v>38562</v>
      </c>
      <c r="H11" s="28" t="s">
        <v>14</v>
      </c>
      <c r="I11" s="20" t="s">
        <v>89</v>
      </c>
      <c r="J11" s="20">
        <v>241</v>
      </c>
      <c r="K11" s="15" t="s">
        <v>74</v>
      </c>
      <c r="L11" s="20">
        <v>11</v>
      </c>
      <c r="M11" s="28" t="s">
        <v>16</v>
      </c>
      <c r="N11" s="28">
        <v>96</v>
      </c>
    </row>
    <row r="12" spans="1:14" ht="48">
      <c r="A12" s="20" t="s">
        <v>30</v>
      </c>
      <c r="B12" s="20">
        <v>3</v>
      </c>
      <c r="C12" s="27" t="s">
        <v>76</v>
      </c>
      <c r="D12" s="37" t="s">
        <v>133</v>
      </c>
      <c r="E12" s="37" t="s">
        <v>21</v>
      </c>
      <c r="F12" s="37" t="s">
        <v>53</v>
      </c>
      <c r="G12" s="12">
        <v>38554</v>
      </c>
      <c r="H12" s="34" t="s">
        <v>14</v>
      </c>
      <c r="I12" s="34" t="s">
        <v>89</v>
      </c>
      <c r="J12" s="36">
        <v>238</v>
      </c>
      <c r="K12" s="16" t="s">
        <v>92</v>
      </c>
      <c r="L12" s="35">
        <v>11</v>
      </c>
      <c r="M12" s="34" t="s">
        <v>16</v>
      </c>
      <c r="N12" s="35">
        <v>92</v>
      </c>
    </row>
    <row r="13" spans="1:14" ht="48">
      <c r="A13" s="20" t="s">
        <v>30</v>
      </c>
      <c r="B13" s="20">
        <v>4</v>
      </c>
      <c r="C13" s="20" t="s">
        <v>141</v>
      </c>
      <c r="D13" s="20" t="s">
        <v>68</v>
      </c>
      <c r="E13" s="20" t="s">
        <v>17</v>
      </c>
      <c r="F13" s="18" t="s">
        <v>53</v>
      </c>
      <c r="G13" s="18">
        <v>39101</v>
      </c>
      <c r="H13" s="28" t="s">
        <v>14</v>
      </c>
      <c r="I13" s="20" t="s">
        <v>89</v>
      </c>
      <c r="J13" s="20">
        <v>248</v>
      </c>
      <c r="K13" s="15" t="s">
        <v>114</v>
      </c>
      <c r="L13" s="20">
        <v>9</v>
      </c>
      <c r="M13" s="28" t="s">
        <v>16</v>
      </c>
      <c r="N13" s="28">
        <v>92</v>
      </c>
    </row>
    <row r="14" spans="1:14" ht="48">
      <c r="A14" s="20" t="s">
        <v>30</v>
      </c>
      <c r="B14" s="20">
        <v>5</v>
      </c>
      <c r="C14" s="37" t="s">
        <v>77</v>
      </c>
      <c r="D14" s="37" t="s">
        <v>78</v>
      </c>
      <c r="E14" s="37" t="s">
        <v>20</v>
      </c>
      <c r="F14" s="37" t="s">
        <v>53</v>
      </c>
      <c r="G14" s="18">
        <v>38962</v>
      </c>
      <c r="H14" s="34" t="s">
        <v>14</v>
      </c>
      <c r="I14" s="34" t="s">
        <v>89</v>
      </c>
      <c r="J14" s="20">
        <v>255</v>
      </c>
      <c r="K14" s="16" t="s">
        <v>125</v>
      </c>
      <c r="L14" s="35">
        <v>10</v>
      </c>
      <c r="M14" s="34" t="s">
        <v>16</v>
      </c>
      <c r="N14" s="35">
        <v>90</v>
      </c>
    </row>
    <row r="15" spans="1:14" ht="48">
      <c r="A15" s="20" t="s">
        <v>30</v>
      </c>
      <c r="B15" s="20">
        <v>6</v>
      </c>
      <c r="C15" s="20" t="s">
        <v>79</v>
      </c>
      <c r="D15" s="20" t="s">
        <v>19</v>
      </c>
      <c r="E15" s="20" t="s">
        <v>80</v>
      </c>
      <c r="F15" s="20" t="s">
        <v>53</v>
      </c>
      <c r="G15" s="18">
        <v>38735</v>
      </c>
      <c r="H15" s="28" t="s">
        <v>14</v>
      </c>
      <c r="I15" s="20" t="s">
        <v>89</v>
      </c>
      <c r="J15" s="20">
        <v>255</v>
      </c>
      <c r="K15" s="16" t="s">
        <v>125</v>
      </c>
      <c r="L15" s="35">
        <v>10</v>
      </c>
      <c r="M15" s="28" t="s">
        <v>16</v>
      </c>
      <c r="N15" s="20">
        <v>90</v>
      </c>
    </row>
    <row r="16" spans="1:14" ht="72">
      <c r="A16" s="20" t="s">
        <v>30</v>
      </c>
      <c r="B16" s="20">
        <v>7</v>
      </c>
      <c r="C16" s="20" t="s">
        <v>151</v>
      </c>
      <c r="D16" s="20" t="s">
        <v>37</v>
      </c>
      <c r="E16" s="20" t="s">
        <v>13</v>
      </c>
      <c r="F16" s="28" t="s">
        <v>53</v>
      </c>
      <c r="G16" s="29">
        <v>39252</v>
      </c>
      <c r="H16" s="34" t="s">
        <v>14</v>
      </c>
      <c r="I16" s="34" t="s">
        <v>89</v>
      </c>
      <c r="J16" s="28"/>
      <c r="K16" s="15" t="s">
        <v>128</v>
      </c>
      <c r="L16" s="20">
        <v>9</v>
      </c>
      <c r="M16" s="34" t="s">
        <v>16</v>
      </c>
      <c r="N16" s="20">
        <v>88</v>
      </c>
    </row>
    <row r="17" spans="1:14" ht="48">
      <c r="A17" s="20" t="s">
        <v>30</v>
      </c>
      <c r="B17" s="20">
        <v>8</v>
      </c>
      <c r="C17" s="27" t="s">
        <v>135</v>
      </c>
      <c r="D17" s="37" t="s">
        <v>45</v>
      </c>
      <c r="E17" s="37" t="s">
        <v>17</v>
      </c>
      <c r="F17" s="37" t="s">
        <v>53</v>
      </c>
      <c r="G17" s="12">
        <v>38353</v>
      </c>
      <c r="H17" s="28" t="s">
        <v>14</v>
      </c>
      <c r="I17" s="20" t="s">
        <v>89</v>
      </c>
      <c r="J17" s="36">
        <v>238</v>
      </c>
      <c r="K17" s="16" t="s">
        <v>92</v>
      </c>
      <c r="L17" s="35">
        <v>11</v>
      </c>
      <c r="M17" s="28" t="s">
        <v>16</v>
      </c>
      <c r="N17" s="35">
        <v>87</v>
      </c>
    </row>
    <row r="18" spans="1:14" ht="48">
      <c r="A18" s="20" t="s">
        <v>30</v>
      </c>
      <c r="B18" s="20">
        <v>9</v>
      </c>
      <c r="C18" s="20" t="s">
        <v>143</v>
      </c>
      <c r="D18" s="18" t="s">
        <v>75</v>
      </c>
      <c r="E18" s="37" t="s">
        <v>72</v>
      </c>
      <c r="F18" s="37" t="s">
        <v>53</v>
      </c>
      <c r="G18" s="18">
        <v>38751</v>
      </c>
      <c r="H18" s="34" t="s">
        <v>14</v>
      </c>
      <c r="I18" s="34" t="s">
        <v>89</v>
      </c>
      <c r="J18" s="36">
        <v>249</v>
      </c>
      <c r="K18" s="16" t="s">
        <v>119</v>
      </c>
      <c r="L18" s="35">
        <v>10</v>
      </c>
      <c r="M18" s="34" t="s">
        <v>16</v>
      </c>
      <c r="N18" s="35">
        <v>87</v>
      </c>
    </row>
    <row r="19" spans="1:14" ht="48">
      <c r="A19" s="20" t="s">
        <v>30</v>
      </c>
      <c r="B19" s="20">
        <v>10</v>
      </c>
      <c r="C19" s="28" t="s">
        <v>88</v>
      </c>
      <c r="D19" s="20" t="s">
        <v>73</v>
      </c>
      <c r="E19" s="20" t="s">
        <v>24</v>
      </c>
      <c r="F19" s="18" t="s">
        <v>53</v>
      </c>
      <c r="G19" s="18">
        <v>38566</v>
      </c>
      <c r="H19" s="28" t="s">
        <v>14</v>
      </c>
      <c r="I19" s="20" t="s">
        <v>89</v>
      </c>
      <c r="J19" s="20">
        <v>251</v>
      </c>
      <c r="K19" s="15" t="s">
        <v>145</v>
      </c>
      <c r="L19" s="28">
        <v>11</v>
      </c>
      <c r="M19" s="28" t="s">
        <v>16</v>
      </c>
      <c r="N19" s="28">
        <v>87</v>
      </c>
    </row>
    <row r="20" spans="1:14" ht="48">
      <c r="A20" s="20" t="s">
        <v>30</v>
      </c>
      <c r="B20" s="20">
        <v>11</v>
      </c>
      <c r="C20" s="34" t="s">
        <v>147</v>
      </c>
      <c r="D20" s="34" t="s">
        <v>148</v>
      </c>
      <c r="E20" s="34" t="s">
        <v>149</v>
      </c>
      <c r="F20" s="34" t="s">
        <v>150</v>
      </c>
      <c r="G20" s="39">
        <v>39413</v>
      </c>
      <c r="H20" s="34" t="s">
        <v>14</v>
      </c>
      <c r="I20" s="34" t="s">
        <v>89</v>
      </c>
      <c r="J20" s="34">
        <v>1074</v>
      </c>
      <c r="K20" s="33" t="s">
        <v>146</v>
      </c>
      <c r="L20" s="34">
        <v>9</v>
      </c>
      <c r="M20" s="34" t="s">
        <v>16</v>
      </c>
      <c r="N20" s="34">
        <v>87</v>
      </c>
    </row>
    <row r="21" spans="1:14" ht="48">
      <c r="A21" s="20" t="s">
        <v>30</v>
      </c>
      <c r="B21" s="20">
        <v>12</v>
      </c>
      <c r="C21" s="37" t="s">
        <v>137</v>
      </c>
      <c r="D21" s="37" t="s">
        <v>11</v>
      </c>
      <c r="E21" s="37" t="s">
        <v>17</v>
      </c>
      <c r="F21" s="37" t="s">
        <v>53</v>
      </c>
      <c r="G21" s="38">
        <v>38570</v>
      </c>
      <c r="H21" s="28" t="s">
        <v>14</v>
      </c>
      <c r="I21" s="20" t="s">
        <v>89</v>
      </c>
      <c r="J21" s="20">
        <v>244</v>
      </c>
      <c r="K21" s="16" t="s">
        <v>51</v>
      </c>
      <c r="L21" s="35">
        <v>11</v>
      </c>
      <c r="M21" s="28" t="s">
        <v>16</v>
      </c>
      <c r="N21" s="35">
        <v>86</v>
      </c>
    </row>
    <row r="22" spans="1:14" ht="48">
      <c r="A22" s="20" t="s">
        <v>30</v>
      </c>
      <c r="B22" s="20">
        <v>13</v>
      </c>
      <c r="C22" s="20" t="s">
        <v>85</v>
      </c>
      <c r="D22" s="20" t="s">
        <v>86</v>
      </c>
      <c r="E22" s="20" t="s">
        <v>67</v>
      </c>
      <c r="F22" s="18" t="s">
        <v>53</v>
      </c>
      <c r="G22" s="18">
        <v>38656</v>
      </c>
      <c r="H22" s="34" t="s">
        <v>14</v>
      </c>
      <c r="I22" s="34" t="s">
        <v>89</v>
      </c>
      <c r="J22" s="20">
        <v>248</v>
      </c>
      <c r="K22" s="15" t="s">
        <v>142</v>
      </c>
      <c r="L22" s="20">
        <v>11</v>
      </c>
      <c r="M22" s="34" t="s">
        <v>16</v>
      </c>
      <c r="N22" s="28">
        <v>85</v>
      </c>
    </row>
    <row r="23" spans="1:14" ht="48">
      <c r="A23" s="20" t="s">
        <v>30</v>
      </c>
      <c r="B23" s="20">
        <v>14</v>
      </c>
      <c r="C23" s="28" t="s">
        <v>81</v>
      </c>
      <c r="D23" s="30" t="s">
        <v>144</v>
      </c>
      <c r="E23" s="37" t="s">
        <v>17</v>
      </c>
      <c r="F23" s="37" t="s">
        <v>53</v>
      </c>
      <c r="G23" s="30">
        <v>38349</v>
      </c>
      <c r="H23" s="28" t="s">
        <v>14</v>
      </c>
      <c r="I23" s="20" t="s">
        <v>89</v>
      </c>
      <c r="J23" s="36">
        <v>249</v>
      </c>
      <c r="K23" s="16" t="s">
        <v>119</v>
      </c>
      <c r="L23" s="35">
        <v>11</v>
      </c>
      <c r="M23" s="28" t="s">
        <v>16</v>
      </c>
      <c r="N23" s="35">
        <v>85</v>
      </c>
    </row>
    <row r="24" spans="1:14" ht="48">
      <c r="A24" s="20" t="s">
        <v>30</v>
      </c>
      <c r="B24" s="20">
        <v>15</v>
      </c>
      <c r="C24" s="35" t="s">
        <v>103</v>
      </c>
      <c r="D24" s="20" t="s">
        <v>87</v>
      </c>
      <c r="E24" s="20" t="s">
        <v>20</v>
      </c>
      <c r="F24" s="20" t="s">
        <v>53</v>
      </c>
      <c r="G24" s="18">
        <v>39266</v>
      </c>
      <c r="H24" s="34" t="s">
        <v>14</v>
      </c>
      <c r="I24" s="34" t="s">
        <v>89</v>
      </c>
      <c r="J24" s="20">
        <v>241</v>
      </c>
      <c r="K24" s="15" t="s">
        <v>74</v>
      </c>
      <c r="L24" s="20">
        <v>9</v>
      </c>
      <c r="M24" s="34" t="s">
        <v>16</v>
      </c>
      <c r="N24" s="20">
        <v>84</v>
      </c>
    </row>
    <row r="25" spans="1:14" ht="48">
      <c r="A25" s="20" t="s">
        <v>30</v>
      </c>
      <c r="B25" s="20">
        <v>16</v>
      </c>
      <c r="C25" s="27" t="s">
        <v>132</v>
      </c>
      <c r="D25" s="37" t="s">
        <v>102</v>
      </c>
      <c r="E25" s="37" t="s">
        <v>36</v>
      </c>
      <c r="F25" s="37" t="s">
        <v>53</v>
      </c>
      <c r="G25" s="12">
        <v>39195</v>
      </c>
      <c r="H25" s="28" t="s">
        <v>14</v>
      </c>
      <c r="I25" s="20" t="s">
        <v>89</v>
      </c>
      <c r="J25" s="36">
        <v>238</v>
      </c>
      <c r="K25" s="16" t="s">
        <v>92</v>
      </c>
      <c r="L25" s="35">
        <v>9</v>
      </c>
      <c r="M25" s="28" t="s">
        <v>16</v>
      </c>
      <c r="N25" s="35">
        <v>83.2</v>
      </c>
    </row>
    <row r="26" spans="1:14" ht="48">
      <c r="A26" s="20" t="s">
        <v>30</v>
      </c>
      <c r="B26" s="20">
        <v>17</v>
      </c>
      <c r="C26" s="20" t="s">
        <v>50</v>
      </c>
      <c r="D26" s="20" t="s">
        <v>12</v>
      </c>
      <c r="E26" s="20" t="s">
        <v>43</v>
      </c>
      <c r="F26" s="20" t="s">
        <v>53</v>
      </c>
      <c r="G26" s="18">
        <v>39338</v>
      </c>
      <c r="H26" s="34" t="s">
        <v>14</v>
      </c>
      <c r="I26" s="34" t="s">
        <v>89</v>
      </c>
      <c r="J26" s="20">
        <v>244</v>
      </c>
      <c r="K26" s="15" t="s">
        <v>51</v>
      </c>
      <c r="L26" s="20">
        <v>9</v>
      </c>
      <c r="M26" s="34" t="s">
        <v>16</v>
      </c>
      <c r="N26" s="20">
        <v>83</v>
      </c>
    </row>
    <row r="27" spans="1:14" ht="48">
      <c r="A27" s="20" t="s">
        <v>30</v>
      </c>
      <c r="B27" s="20">
        <v>18</v>
      </c>
      <c r="C27" s="27" t="s">
        <v>130</v>
      </c>
      <c r="D27" s="37" t="s">
        <v>131</v>
      </c>
      <c r="E27" s="37" t="s">
        <v>17</v>
      </c>
      <c r="F27" s="37" t="s">
        <v>53</v>
      </c>
      <c r="G27" s="12">
        <v>39374</v>
      </c>
      <c r="H27" s="28" t="s">
        <v>14</v>
      </c>
      <c r="I27" s="20" t="s">
        <v>89</v>
      </c>
      <c r="J27" s="36">
        <v>238</v>
      </c>
      <c r="K27" s="16" t="s">
        <v>92</v>
      </c>
      <c r="L27" s="35">
        <v>9</v>
      </c>
      <c r="M27" s="28" t="s">
        <v>16</v>
      </c>
      <c r="N27" s="35">
        <v>82.5</v>
      </c>
    </row>
    <row r="28" spans="1:14" ht="48">
      <c r="A28" s="20" t="s">
        <v>30</v>
      </c>
      <c r="B28" s="20">
        <v>19</v>
      </c>
      <c r="C28" s="37" t="s">
        <v>52</v>
      </c>
      <c r="D28" s="37" t="s">
        <v>42</v>
      </c>
      <c r="E28" s="37" t="s">
        <v>43</v>
      </c>
      <c r="F28" s="37" t="s">
        <v>53</v>
      </c>
      <c r="G28" s="18">
        <v>39245</v>
      </c>
      <c r="H28" s="34" t="s">
        <v>14</v>
      </c>
      <c r="I28" s="34" t="s">
        <v>89</v>
      </c>
      <c r="J28" s="20">
        <v>255</v>
      </c>
      <c r="K28" s="16" t="s">
        <v>125</v>
      </c>
      <c r="L28" s="35">
        <v>9</v>
      </c>
      <c r="M28" s="34" t="s">
        <v>16</v>
      </c>
      <c r="N28" s="35">
        <v>82</v>
      </c>
    </row>
    <row r="29" spans="1:14" ht="48">
      <c r="A29" s="20" t="s">
        <v>30</v>
      </c>
      <c r="B29" s="20">
        <v>20</v>
      </c>
      <c r="C29" s="44" t="s">
        <v>159</v>
      </c>
      <c r="D29" s="44" t="s">
        <v>26</v>
      </c>
      <c r="E29" s="44" t="s">
        <v>46</v>
      </c>
      <c r="F29" s="44" t="s">
        <v>53</v>
      </c>
      <c r="G29" s="45">
        <v>39076</v>
      </c>
      <c r="H29" s="28" t="s">
        <v>14</v>
      </c>
      <c r="I29" s="20" t="s">
        <v>89</v>
      </c>
      <c r="J29" s="44">
        <v>244</v>
      </c>
      <c r="K29" s="46" t="s">
        <v>51</v>
      </c>
      <c r="L29" s="44">
        <v>10</v>
      </c>
      <c r="M29" s="44"/>
      <c r="N29" s="44">
        <v>82</v>
      </c>
    </row>
    <row r="30" spans="1:14" ht="48">
      <c r="A30" s="20" t="s">
        <v>30</v>
      </c>
      <c r="B30" s="20">
        <v>21</v>
      </c>
      <c r="C30" s="20" t="s">
        <v>138</v>
      </c>
      <c r="D30" s="20" t="s">
        <v>139</v>
      </c>
      <c r="E30" s="20" t="s">
        <v>140</v>
      </c>
      <c r="F30" s="18" t="s">
        <v>53</v>
      </c>
      <c r="G30" s="18">
        <v>38310</v>
      </c>
      <c r="H30" s="34" t="s">
        <v>14</v>
      </c>
      <c r="I30" s="34" t="s">
        <v>89</v>
      </c>
      <c r="J30" s="20">
        <v>247</v>
      </c>
      <c r="K30" s="15" t="s">
        <v>111</v>
      </c>
      <c r="L30" s="20">
        <v>11</v>
      </c>
      <c r="M30" s="28" t="s">
        <v>16</v>
      </c>
      <c r="N30" s="28">
        <v>81</v>
      </c>
    </row>
    <row r="31" spans="1:14" ht="48">
      <c r="A31" s="20" t="s">
        <v>30</v>
      </c>
      <c r="B31" s="20">
        <v>22</v>
      </c>
      <c r="C31" s="20" t="s">
        <v>84</v>
      </c>
      <c r="D31" s="20" t="s">
        <v>78</v>
      </c>
      <c r="E31" s="20" t="s">
        <v>40</v>
      </c>
      <c r="F31" s="20" t="s">
        <v>53</v>
      </c>
      <c r="G31" s="18">
        <v>39135</v>
      </c>
      <c r="H31" s="28" t="s">
        <v>14</v>
      </c>
      <c r="I31" s="20" t="s">
        <v>89</v>
      </c>
      <c r="J31" s="20">
        <v>244</v>
      </c>
      <c r="K31" s="15" t="s">
        <v>51</v>
      </c>
      <c r="L31" s="20">
        <v>10</v>
      </c>
      <c r="M31" s="34" t="s">
        <v>16</v>
      </c>
      <c r="N31" s="20">
        <v>80</v>
      </c>
    </row>
    <row r="32" spans="1:14" ht="72">
      <c r="A32" s="20" t="s">
        <v>30</v>
      </c>
      <c r="B32" s="20">
        <v>23</v>
      </c>
      <c r="C32" s="20" t="s">
        <v>152</v>
      </c>
      <c r="D32" s="20" t="s">
        <v>153</v>
      </c>
      <c r="E32" s="20" t="s">
        <v>57</v>
      </c>
      <c r="F32" s="28" t="s">
        <v>53</v>
      </c>
      <c r="G32" s="40">
        <v>39383</v>
      </c>
      <c r="H32" s="34" t="s">
        <v>14</v>
      </c>
      <c r="I32" s="34" t="s">
        <v>89</v>
      </c>
      <c r="J32" s="28"/>
      <c r="K32" s="15" t="s">
        <v>128</v>
      </c>
      <c r="L32" s="20">
        <v>10</v>
      </c>
      <c r="M32" s="28" t="s">
        <v>16</v>
      </c>
      <c r="N32" s="20">
        <v>80</v>
      </c>
    </row>
    <row r="33" spans="1:14" ht="48">
      <c r="A33" s="20" t="s">
        <v>30</v>
      </c>
      <c r="B33" s="20">
        <v>24</v>
      </c>
      <c r="C33" s="42" t="s">
        <v>156</v>
      </c>
      <c r="D33" s="42" t="s">
        <v>37</v>
      </c>
      <c r="E33" s="42" t="s">
        <v>66</v>
      </c>
      <c r="F33" s="42" t="s">
        <v>53</v>
      </c>
      <c r="G33" s="43">
        <v>39482</v>
      </c>
      <c r="H33" s="28" t="s">
        <v>14</v>
      </c>
      <c r="I33" s="20" t="s">
        <v>89</v>
      </c>
      <c r="J33" s="42"/>
      <c r="K33" s="41" t="s">
        <v>154</v>
      </c>
      <c r="L33" s="42">
        <v>9</v>
      </c>
      <c r="M33" s="34" t="s">
        <v>16</v>
      </c>
      <c r="N33" s="42">
        <v>80</v>
      </c>
    </row>
    <row r="34" spans="1:14" ht="48">
      <c r="A34" s="20" t="s">
        <v>30</v>
      </c>
      <c r="B34" s="20">
        <v>25</v>
      </c>
      <c r="C34" s="27" t="s">
        <v>134</v>
      </c>
      <c r="D34" s="37" t="s">
        <v>22</v>
      </c>
      <c r="E34" s="37" t="s">
        <v>24</v>
      </c>
      <c r="F34" s="37" t="s">
        <v>53</v>
      </c>
      <c r="G34" s="12">
        <v>38353</v>
      </c>
      <c r="H34" s="34" t="s">
        <v>14</v>
      </c>
      <c r="I34" s="34" t="s">
        <v>89</v>
      </c>
      <c r="J34" s="36">
        <v>238</v>
      </c>
      <c r="K34" s="16" t="s">
        <v>92</v>
      </c>
      <c r="L34" s="35">
        <v>11</v>
      </c>
      <c r="M34" s="28" t="s">
        <v>16</v>
      </c>
      <c r="N34" s="35">
        <v>79</v>
      </c>
    </row>
    <row r="35" spans="1:14" ht="48">
      <c r="A35" s="20" t="s">
        <v>30</v>
      </c>
      <c r="B35" s="20">
        <v>26</v>
      </c>
      <c r="C35" s="20" t="s">
        <v>101</v>
      </c>
      <c r="D35" s="20" t="s">
        <v>73</v>
      </c>
      <c r="E35" s="20" t="s">
        <v>39</v>
      </c>
      <c r="F35" s="18" t="s">
        <v>53</v>
      </c>
      <c r="G35" s="18">
        <v>38782</v>
      </c>
      <c r="H35" s="28" t="s">
        <v>14</v>
      </c>
      <c r="I35" s="20" t="s">
        <v>89</v>
      </c>
      <c r="J35" s="20">
        <v>248</v>
      </c>
      <c r="K35" s="15" t="s">
        <v>114</v>
      </c>
      <c r="L35" s="20">
        <v>10</v>
      </c>
      <c r="M35" s="34" t="s">
        <v>16</v>
      </c>
      <c r="N35" s="20">
        <v>79</v>
      </c>
    </row>
    <row r="36" spans="1:14" ht="57.75" customHeight="1">
      <c r="A36" s="20" t="s">
        <v>30</v>
      </c>
      <c r="B36" s="20">
        <v>27</v>
      </c>
      <c r="C36" s="20" t="s">
        <v>83</v>
      </c>
      <c r="D36" s="20" t="s">
        <v>18</v>
      </c>
      <c r="E36" s="20" t="s">
        <v>57</v>
      </c>
      <c r="F36" s="28" t="s">
        <v>53</v>
      </c>
      <c r="G36" s="18">
        <v>38720</v>
      </c>
      <c r="H36" s="34" t="s">
        <v>14</v>
      </c>
      <c r="I36" s="34" t="s">
        <v>89</v>
      </c>
      <c r="J36" s="20">
        <v>250</v>
      </c>
      <c r="K36" s="15" t="s">
        <v>129</v>
      </c>
      <c r="L36" s="20">
        <v>10</v>
      </c>
      <c r="M36" s="28" t="s">
        <v>16</v>
      </c>
      <c r="N36" s="28">
        <v>79</v>
      </c>
    </row>
    <row r="37" spans="1:14" ht="48">
      <c r="A37" s="20" t="s">
        <v>30</v>
      </c>
      <c r="B37" s="20">
        <v>28</v>
      </c>
      <c r="C37" s="42" t="s">
        <v>157</v>
      </c>
      <c r="D37" s="42" t="s">
        <v>158</v>
      </c>
      <c r="E37" s="42" t="s">
        <v>20</v>
      </c>
      <c r="F37" s="42" t="s">
        <v>53</v>
      </c>
      <c r="G37" s="43">
        <v>39278</v>
      </c>
      <c r="H37" s="28" t="s">
        <v>14</v>
      </c>
      <c r="I37" s="20" t="s">
        <v>89</v>
      </c>
      <c r="J37" s="42"/>
      <c r="K37" s="41" t="s">
        <v>154</v>
      </c>
      <c r="L37" s="42">
        <v>9</v>
      </c>
      <c r="M37" s="34" t="s">
        <v>16</v>
      </c>
      <c r="N37" s="42">
        <v>79</v>
      </c>
    </row>
    <row r="38" spans="1:14" ht="48">
      <c r="A38" s="20" t="s">
        <v>30</v>
      </c>
      <c r="B38" s="20">
        <v>29</v>
      </c>
      <c r="C38" s="44" t="s">
        <v>160</v>
      </c>
      <c r="D38" s="44" t="s">
        <v>75</v>
      </c>
      <c r="E38" s="44" t="s">
        <v>25</v>
      </c>
      <c r="F38" s="44" t="s">
        <v>53</v>
      </c>
      <c r="G38" s="45">
        <v>39392</v>
      </c>
      <c r="H38" s="34" t="s">
        <v>14</v>
      </c>
      <c r="I38" s="34" t="s">
        <v>89</v>
      </c>
      <c r="J38" s="44"/>
      <c r="K38" s="46" t="s">
        <v>120</v>
      </c>
      <c r="L38" s="44">
        <v>9</v>
      </c>
      <c r="M38" s="28" t="s">
        <v>16</v>
      </c>
      <c r="N38" s="44">
        <v>79</v>
      </c>
    </row>
    <row r="39" spans="1:14" ht="48">
      <c r="A39" s="20" t="s">
        <v>30</v>
      </c>
      <c r="B39" s="20">
        <v>30</v>
      </c>
      <c r="C39" s="44" t="s">
        <v>161</v>
      </c>
      <c r="D39" s="44" t="s">
        <v>37</v>
      </c>
      <c r="E39" s="44" t="s">
        <v>162</v>
      </c>
      <c r="F39" s="44" t="s">
        <v>53</v>
      </c>
      <c r="G39" s="45">
        <v>38918</v>
      </c>
      <c r="H39" s="28" t="s">
        <v>14</v>
      </c>
      <c r="I39" s="20" t="s">
        <v>89</v>
      </c>
      <c r="J39" s="44">
        <v>246</v>
      </c>
      <c r="K39" s="46" t="s">
        <v>163</v>
      </c>
      <c r="L39" s="44">
        <v>10</v>
      </c>
      <c r="M39" s="34" t="s">
        <v>16</v>
      </c>
      <c r="N39" s="44">
        <v>79</v>
      </c>
    </row>
    <row r="40" spans="1:14">
      <c r="K40" s="47"/>
    </row>
    <row r="41" spans="1:14">
      <c r="K41" s="47"/>
    </row>
    <row r="42" spans="1:14">
      <c r="K42" s="47"/>
    </row>
    <row r="43" spans="1:14">
      <c r="K43" s="47"/>
    </row>
    <row r="44" spans="1:14">
      <c r="K44" s="47"/>
    </row>
    <row r="45" spans="1:14">
      <c r="K45" s="47"/>
    </row>
    <row r="46" spans="1:14">
      <c r="K46" s="47"/>
    </row>
    <row r="47" spans="1:14">
      <c r="K47" s="47"/>
    </row>
    <row r="48" spans="1:14">
      <c r="K48" s="47"/>
    </row>
    <row r="49" spans="11:11">
      <c r="K49" s="47"/>
    </row>
    <row r="50" spans="11:11">
      <c r="K50" s="47"/>
    </row>
    <row r="51" spans="11:11">
      <c r="K51" s="47"/>
    </row>
    <row r="52" spans="11:11">
      <c r="K52" s="47"/>
    </row>
    <row r="53" spans="11:11">
      <c r="K53" s="47"/>
    </row>
    <row r="54" spans="11:11">
      <c r="K54" s="47"/>
    </row>
    <row r="55" spans="11:11">
      <c r="K55" s="47"/>
    </row>
    <row r="56" spans="11:11">
      <c r="K56" s="47"/>
    </row>
    <row r="57" spans="11:11">
      <c r="K57" s="47"/>
    </row>
    <row r="58" spans="11:11">
      <c r="K58" s="47"/>
    </row>
    <row r="59" spans="11:11">
      <c r="K59" s="47"/>
    </row>
    <row r="60" spans="11:11">
      <c r="K60" s="47"/>
    </row>
    <row r="61" spans="11:11">
      <c r="K61" s="47"/>
    </row>
    <row r="62" spans="11:11">
      <c r="K62" s="47"/>
    </row>
    <row r="63" spans="11:11">
      <c r="K63" s="47"/>
    </row>
    <row r="64" spans="11:11">
      <c r="K64" s="47"/>
    </row>
    <row r="65" spans="11:11">
      <c r="K65" s="47"/>
    </row>
    <row r="66" spans="11:11">
      <c r="K66" s="47"/>
    </row>
    <row r="67" spans="11:11">
      <c r="K67" s="47"/>
    </row>
    <row r="68" spans="11:11">
      <c r="K68" s="47"/>
    </row>
    <row r="69" spans="11:11">
      <c r="K69" s="47"/>
    </row>
    <row r="70" spans="11:11">
      <c r="K70" s="47"/>
    </row>
    <row r="71" spans="11:11">
      <c r="K71" s="47"/>
    </row>
    <row r="72" spans="11:11">
      <c r="K72" s="47"/>
    </row>
    <row r="73" spans="11:11">
      <c r="K73" s="47"/>
    </row>
    <row r="74" spans="11:11">
      <c r="K74" s="47"/>
    </row>
    <row r="75" spans="11:11">
      <c r="K75" s="47"/>
    </row>
    <row r="76" spans="11:11">
      <c r="K76" s="47"/>
    </row>
    <row r="77" spans="11:11">
      <c r="K77" s="47"/>
    </row>
    <row r="78" spans="11:11">
      <c r="K78" s="47"/>
    </row>
    <row r="79" spans="11:11">
      <c r="K79" s="47"/>
    </row>
    <row r="80" spans="11:11">
      <c r="K80" s="47"/>
    </row>
    <row r="81" spans="11:11">
      <c r="K81" s="47"/>
    </row>
    <row r="82" spans="11:11">
      <c r="K82" s="47"/>
    </row>
    <row r="83" spans="11:11">
      <c r="K83" s="47"/>
    </row>
    <row r="84" spans="11:11">
      <c r="K84" s="47"/>
    </row>
    <row r="85" spans="11:11">
      <c r="K85" s="47"/>
    </row>
    <row r="86" spans="11:11">
      <c r="K86" s="47"/>
    </row>
  </sheetData>
  <sortState ref="A10:N37">
    <sortCondition descending="1" ref="N10"/>
  </sortState>
  <mergeCells count="3">
    <mergeCell ref="C3:D3"/>
    <mergeCell ref="B4:D4"/>
    <mergeCell ref="B6:G6"/>
  </mergeCells>
  <dataValidations count="4">
    <dataValidation type="date" allowBlank="1" showInputMessage="1" showErrorMessage="1" prompt="Введите дату в формате ДД.ММ.ГГГГ (пример - 01.01.2000)" sqref="G10:G20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N10:N20">
      <formula1>0</formula1>
      <formula2>2000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21 N24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21 G24">
      <formula1>34700</formula1>
      <formula2>40179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7- 8 класс</vt:lpstr>
      <vt:lpstr>9- 11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2022-11-08T06:45:31Z</dcterms:modified>
</cp:coreProperties>
</file>